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4875" activeTab="0"/>
  </bookViews>
  <sheets>
    <sheet name="Sheet2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<sst xmlns="http://schemas.openxmlformats.org/spreadsheetml/2006/main" count="9" uniqueCount="6">
  <si>
    <t>height</t>
  </si>
  <si>
    <t>Bin</t>
  </si>
  <si>
    <t>More</t>
  </si>
  <si>
    <t>Frequency</t>
  </si>
  <si>
    <t>Cumulative %</t>
  </si>
  <si>
    <t>cf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</si>
</sst>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0" fontId="0" fillId="0" borderId="0" xfId="0" applyNumberFormat="1" applyFill="1" applyBorder="1" applyAlignment="1">
      <alignment/>
    </xf>
    <xf numFmtId="0" fontId="0" fillId="0" borderId="10" xfId="0" applyFill="1" applyBorder="1" applyAlignment="1">
      <alignment/>
    </xf>
    <xf numFmtId="10" fontId="0" fillId="0" borderId="10" xfId="0" applyNumberFormat="1" applyFill="1" applyBorder="1" applyAlignment="1">
      <alignment/>
    </xf>
    <xf numFmtId="0" fontId="38" fillId="0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Histogram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25"/>
          <c:y val="0.08575"/>
          <c:w val="0.796"/>
          <c:h val="0.835"/>
        </c:manualLayout>
      </c:layout>
      <c:scatterChart>
        <c:scatterStyle val="lineMarker"/>
        <c:varyColors val="0"/>
        <c:ser>
          <c:idx val="1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Sheet2!$B$43:$B$53</c:f>
              <c:numCache/>
            </c:numRef>
          </c:xVal>
          <c:yVal>
            <c:numRef>
              <c:f>Sheet2!$E$43:$E$53</c:f>
              <c:numCache/>
            </c:numRef>
          </c:yVal>
          <c:smooth val="0"/>
        </c:ser>
        <c:axId val="29238877"/>
        <c:axId val="61823302"/>
      </c:scatterChart>
      <c:valAx>
        <c:axId val="29238877"/>
        <c:scaling>
          <c:orientation val="minMax"/>
          <c:max val="400"/>
          <c:min val="2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Bin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823302"/>
        <c:crosses val="autoZero"/>
        <c:crossBetween val="midCat"/>
        <c:dispUnits/>
        <c:majorUnit val="20"/>
      </c:valAx>
      <c:valAx>
        <c:axId val="6182330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38877"/>
        <c:crosses val="autoZero"/>
        <c:crossBetween val="midCat"/>
        <c:dispUnits/>
        <c:min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2"/>
          <c:y val="0.51725"/>
          <c:w val="0.1205"/>
          <c:h val="0.04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Histogram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25"/>
          <c:y val="0.0875"/>
          <c:w val="0.74675"/>
          <c:h val="0.8317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Sheet2!$B$16:$B$26</c:f>
              <c:strCache/>
            </c:strRef>
          </c:cat>
          <c:val>
            <c:numRef>
              <c:f>Sheet2!$C$16:$C$26</c:f>
              <c:numCache/>
            </c:numRef>
          </c:val>
        </c:ser>
        <c:gapWidth val="0"/>
        <c:axId val="19538807"/>
        <c:axId val="41631536"/>
      </c:barChart>
      <c:lineChart>
        <c:grouping val="standard"/>
        <c:varyColors val="0"/>
        <c:ser>
          <c:idx val="1"/>
          <c:order val="1"/>
          <c:tx>
            <c:v>Cumulative %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Sheet2!$B$16:$B$26</c:f>
              <c:strCache/>
            </c:strRef>
          </c:cat>
          <c:val>
            <c:numRef>
              <c:f>Sheet2!$D$16:$D$26</c:f>
              <c:numCache/>
            </c:numRef>
          </c:val>
          <c:smooth val="0"/>
        </c:ser>
        <c:axId val="39139505"/>
        <c:axId val="16711226"/>
      </c:lineChart>
      <c:catAx>
        <c:axId val="19538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Bin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31536"/>
        <c:crosses val="autoZero"/>
        <c:auto val="1"/>
        <c:lblOffset val="100"/>
        <c:tickLblSkip val="1"/>
        <c:noMultiLvlLbl val="0"/>
      </c:catAx>
      <c:valAx>
        <c:axId val="416315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38807"/>
        <c:crossesAt val="1"/>
        <c:crossBetween val="between"/>
        <c:dispUnits/>
      </c:valAx>
      <c:catAx>
        <c:axId val="39139505"/>
        <c:scaling>
          <c:orientation val="minMax"/>
        </c:scaling>
        <c:axPos val="b"/>
        <c:delete val="1"/>
        <c:majorTickMark val="out"/>
        <c:minorTickMark val="none"/>
        <c:tickLblPos val="none"/>
        <c:crossAx val="16711226"/>
        <c:crosses val="autoZero"/>
        <c:auto val="1"/>
        <c:lblOffset val="100"/>
        <c:tickLblSkip val="1"/>
        <c:noMultiLvlLbl val="0"/>
      </c:catAx>
      <c:valAx>
        <c:axId val="167112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3950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5"/>
          <c:y val="0.49025"/>
          <c:w val="0.16775"/>
          <c:h val="0.10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41</xdr:row>
      <xdr:rowOff>0</xdr:rowOff>
    </xdr:from>
    <xdr:to>
      <xdr:col>16</xdr:col>
      <xdr:colOff>238125</xdr:colOff>
      <xdr:row>64</xdr:row>
      <xdr:rowOff>142875</xdr:rowOff>
    </xdr:to>
    <xdr:graphicFrame>
      <xdr:nvGraphicFramePr>
        <xdr:cNvPr id="1" name="Chart 3"/>
        <xdr:cNvGraphicFramePr/>
      </xdr:nvGraphicFramePr>
      <xdr:xfrm>
        <a:off x="3657600" y="7839075"/>
        <a:ext cx="63341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609600</xdr:colOff>
      <xdr:row>14</xdr:row>
      <xdr:rowOff>0</xdr:rowOff>
    </xdr:from>
    <xdr:to>
      <xdr:col>15</xdr:col>
      <xdr:colOff>409575</xdr:colOff>
      <xdr:row>37</xdr:row>
      <xdr:rowOff>47625</xdr:rowOff>
    </xdr:to>
    <xdr:graphicFrame>
      <xdr:nvGraphicFramePr>
        <xdr:cNvPr id="2" name="Chart 4"/>
        <xdr:cNvGraphicFramePr/>
      </xdr:nvGraphicFramePr>
      <xdr:xfrm>
        <a:off x="3048000" y="2676525"/>
        <a:ext cx="6505575" cy="4438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0">
      <selection activeCell="S39" sqref="S39"/>
    </sheetView>
  </sheetViews>
  <sheetFormatPr defaultColWidth="9.140625" defaultRowHeight="15"/>
  <sheetData>
    <row r="1" spans="1:10" ht="15">
      <c r="A1" s="1">
        <v>245</v>
      </c>
      <c r="B1" s="1">
        <v>333</v>
      </c>
      <c r="C1" s="1">
        <v>296</v>
      </c>
      <c r="D1" s="1">
        <v>304</v>
      </c>
      <c r="E1" s="1">
        <v>276</v>
      </c>
      <c r="F1" s="1">
        <v>336</v>
      </c>
      <c r="G1" s="1">
        <v>289</v>
      </c>
      <c r="H1" s="1">
        <v>234</v>
      </c>
      <c r="I1" s="1">
        <v>253</v>
      </c>
      <c r="J1" s="1">
        <v>392</v>
      </c>
    </row>
    <row r="2" spans="1:12" ht="15">
      <c r="A2" s="1">
        <v>366</v>
      </c>
      <c r="B2" s="1">
        <v>323</v>
      </c>
      <c r="C2" s="1">
        <v>309</v>
      </c>
      <c r="D2" s="1">
        <v>284</v>
      </c>
      <c r="E2" s="1">
        <v>310</v>
      </c>
      <c r="F2" s="1">
        <v>338</v>
      </c>
      <c r="G2" s="1">
        <v>297</v>
      </c>
      <c r="H2" s="1">
        <v>314</v>
      </c>
      <c r="I2" s="1">
        <v>305</v>
      </c>
      <c r="J2" s="1">
        <v>330</v>
      </c>
      <c r="L2" s="1">
        <v>230</v>
      </c>
    </row>
    <row r="3" spans="1:12" ht="15">
      <c r="A3" s="1">
        <v>266</v>
      </c>
      <c r="B3" s="1">
        <v>391</v>
      </c>
      <c r="C3" s="1">
        <v>315</v>
      </c>
      <c r="D3" s="1">
        <v>305</v>
      </c>
      <c r="E3" s="1">
        <v>290</v>
      </c>
      <c r="F3" s="1">
        <v>300</v>
      </c>
      <c r="G3" s="1">
        <v>292</v>
      </c>
      <c r="H3" s="1">
        <v>311</v>
      </c>
      <c r="I3" s="1">
        <v>272</v>
      </c>
      <c r="J3" s="1">
        <v>312</v>
      </c>
      <c r="L3" s="1">
        <v>250</v>
      </c>
    </row>
    <row r="4" spans="1:12" ht="15">
      <c r="A4" s="1">
        <v>315</v>
      </c>
      <c r="B4" s="1">
        <v>355</v>
      </c>
      <c r="C4" s="1">
        <v>346</v>
      </c>
      <c r="D4" s="1">
        <v>337</v>
      </c>
      <c r="E4" s="1">
        <v>303</v>
      </c>
      <c r="F4" s="1">
        <v>265</v>
      </c>
      <c r="G4" s="1">
        <v>278</v>
      </c>
      <c r="H4" s="1">
        <v>276</v>
      </c>
      <c r="I4" s="1">
        <v>373</v>
      </c>
      <c r="J4" s="1">
        <v>271</v>
      </c>
      <c r="L4" s="1">
        <v>270</v>
      </c>
    </row>
    <row r="5" spans="1:12" ht="15">
      <c r="A5" s="1">
        <v>308</v>
      </c>
      <c r="B5" s="1">
        <v>276</v>
      </c>
      <c r="C5" s="1">
        <v>364</v>
      </c>
      <c r="D5" s="1">
        <v>390</v>
      </c>
      <c r="E5" s="1">
        <v>298</v>
      </c>
      <c r="F5" s="1">
        <v>290</v>
      </c>
      <c r="G5" s="1">
        <v>308</v>
      </c>
      <c r="H5" s="1">
        <v>221</v>
      </c>
      <c r="I5" s="1">
        <v>274</v>
      </c>
      <c r="J5" s="1">
        <v>343</v>
      </c>
      <c r="L5" s="1">
        <v>290</v>
      </c>
    </row>
    <row r="6" ht="15">
      <c r="L6" s="1">
        <v>310</v>
      </c>
    </row>
    <row r="7" ht="15">
      <c r="L7" s="1">
        <v>330</v>
      </c>
    </row>
    <row r="8" ht="15">
      <c r="L8" s="1">
        <v>350</v>
      </c>
    </row>
    <row r="9" ht="15">
      <c r="L9" s="1">
        <v>370</v>
      </c>
    </row>
    <row r="10" ht="15">
      <c r="L10" s="1">
        <v>390</v>
      </c>
    </row>
    <row r="11" ht="15">
      <c r="L11" s="1">
        <v>410</v>
      </c>
    </row>
    <row r="14" ht="15.75" thickBot="1"/>
    <row r="15" spans="2:4" ht="15">
      <c r="B15" s="9" t="s">
        <v>1</v>
      </c>
      <c r="C15" s="9" t="s">
        <v>3</v>
      </c>
      <c r="D15" s="9" t="s">
        <v>4</v>
      </c>
    </row>
    <row r="16" spans="2:7" ht="15">
      <c r="B16" s="4">
        <v>230</v>
      </c>
      <c r="C16" s="5">
        <v>1</v>
      </c>
      <c r="D16" s="6">
        <v>0.02</v>
      </c>
      <c r="E16" s="2"/>
      <c r="G16" s="3"/>
    </row>
    <row r="17" spans="2:7" ht="15">
      <c r="B17" s="4">
        <v>250</v>
      </c>
      <c r="C17" s="5">
        <v>2</v>
      </c>
      <c r="D17" s="6">
        <v>0.06</v>
      </c>
      <c r="E17" s="2"/>
      <c r="G17" s="3"/>
    </row>
    <row r="18" spans="2:7" ht="15">
      <c r="B18" s="4">
        <v>270</v>
      </c>
      <c r="C18" s="5">
        <v>3</v>
      </c>
      <c r="D18" s="6">
        <v>0.12</v>
      </c>
      <c r="E18" s="2"/>
      <c r="G18" s="3"/>
    </row>
    <row r="19" spans="2:7" ht="15">
      <c r="B19" s="4">
        <v>290</v>
      </c>
      <c r="C19" s="5">
        <v>11</v>
      </c>
      <c r="D19" s="6">
        <v>0.34</v>
      </c>
      <c r="E19" s="2"/>
      <c r="G19" s="3"/>
    </row>
    <row r="20" spans="2:7" ht="15">
      <c r="B20" s="4">
        <v>310</v>
      </c>
      <c r="C20" s="5">
        <v>13</v>
      </c>
      <c r="D20" s="6">
        <v>0.6</v>
      </c>
      <c r="E20" s="2"/>
      <c r="G20" s="3"/>
    </row>
    <row r="21" spans="2:7" ht="15">
      <c r="B21" s="4">
        <v>330</v>
      </c>
      <c r="C21" s="5">
        <v>7</v>
      </c>
      <c r="D21" s="6">
        <v>0.74</v>
      </c>
      <c r="E21" s="2"/>
      <c r="G21" s="3"/>
    </row>
    <row r="22" spans="2:7" ht="15">
      <c r="B22" s="4">
        <v>350</v>
      </c>
      <c r="C22" s="5">
        <v>6</v>
      </c>
      <c r="D22" s="6">
        <v>0.86</v>
      </c>
      <c r="E22" s="2"/>
      <c r="G22" s="3"/>
    </row>
    <row r="23" spans="2:7" ht="15">
      <c r="B23" s="4">
        <v>370</v>
      </c>
      <c r="C23" s="5">
        <v>3</v>
      </c>
      <c r="D23" s="6">
        <v>0.92</v>
      </c>
      <c r="E23" s="2"/>
      <c r="G23" s="3"/>
    </row>
    <row r="24" spans="2:7" ht="15">
      <c r="B24" s="4">
        <v>390</v>
      </c>
      <c r="C24" s="5">
        <v>2</v>
      </c>
      <c r="D24" s="6">
        <v>0.96</v>
      </c>
      <c r="E24" s="2"/>
      <c r="G24" s="3"/>
    </row>
    <row r="25" spans="2:7" ht="15">
      <c r="B25" s="4">
        <v>410</v>
      </c>
      <c r="C25" s="5">
        <v>2</v>
      </c>
      <c r="D25" s="6">
        <v>1</v>
      </c>
      <c r="E25" s="2"/>
      <c r="G25" s="3"/>
    </row>
    <row r="26" spans="2:7" ht="15.75" thickBot="1">
      <c r="B26" s="7" t="s">
        <v>2</v>
      </c>
      <c r="C26" s="7">
        <v>0</v>
      </c>
      <c r="D26" s="8">
        <v>1</v>
      </c>
      <c r="E26" s="2"/>
      <c r="G26" s="3"/>
    </row>
    <row r="27" ht="15">
      <c r="C27">
        <f>SUM(C16:C26)</f>
        <v>50</v>
      </c>
    </row>
    <row r="41" ht="15.75" thickBot="1"/>
    <row r="42" spans="2:5" ht="15">
      <c r="B42" s="9" t="s">
        <v>1</v>
      </c>
      <c r="C42" s="9" t="s">
        <v>3</v>
      </c>
      <c r="D42" t="s">
        <v>5</v>
      </c>
      <c r="E42" s="9" t="s">
        <v>4</v>
      </c>
    </row>
    <row r="43" spans="2:5" ht="15">
      <c r="B43" s="4">
        <v>220</v>
      </c>
      <c r="C43" s="5">
        <v>0</v>
      </c>
      <c r="D43">
        <v>0</v>
      </c>
      <c r="E43" s="6">
        <v>0</v>
      </c>
    </row>
    <row r="44" spans="2:5" ht="15">
      <c r="B44" s="4">
        <v>240</v>
      </c>
      <c r="C44" s="5">
        <v>2</v>
      </c>
      <c r="D44">
        <f>C43+C44</f>
        <v>2</v>
      </c>
      <c r="E44" s="6">
        <v>0.04</v>
      </c>
    </row>
    <row r="45" spans="2:5" ht="15">
      <c r="B45" s="4">
        <v>260</v>
      </c>
      <c r="C45" s="5">
        <v>2</v>
      </c>
      <c r="D45">
        <f>C45+D44</f>
        <v>4</v>
      </c>
      <c r="E45" s="6">
        <v>0.08</v>
      </c>
    </row>
    <row r="46" spans="2:5" ht="15">
      <c r="B46" s="4">
        <v>280</v>
      </c>
      <c r="C46" s="5">
        <v>9</v>
      </c>
      <c r="D46">
        <f aca="true" t="shared" si="0" ref="D46:D52">C46+D45</f>
        <v>13</v>
      </c>
      <c r="E46" s="6">
        <v>0.26</v>
      </c>
    </row>
    <row r="47" spans="2:5" ht="15">
      <c r="B47" s="4">
        <v>300</v>
      </c>
      <c r="C47" s="5">
        <v>9</v>
      </c>
      <c r="D47">
        <f t="shared" si="0"/>
        <v>22</v>
      </c>
      <c r="E47" s="6">
        <v>0.44</v>
      </c>
    </row>
    <row r="48" spans="2:5" ht="15">
      <c r="B48" s="4">
        <v>320</v>
      </c>
      <c r="C48" s="5">
        <v>13</v>
      </c>
      <c r="D48">
        <f t="shared" si="0"/>
        <v>35</v>
      </c>
      <c r="E48" s="6">
        <v>0.7</v>
      </c>
    </row>
    <row r="49" spans="2:5" ht="15">
      <c r="B49" s="4">
        <v>340</v>
      </c>
      <c r="C49" s="5">
        <v>6</v>
      </c>
      <c r="D49">
        <f t="shared" si="0"/>
        <v>41</v>
      </c>
      <c r="E49" s="6">
        <v>0.82</v>
      </c>
    </row>
    <row r="50" spans="2:5" ht="15">
      <c r="B50" s="4">
        <v>360</v>
      </c>
      <c r="C50" s="5">
        <v>3</v>
      </c>
      <c r="D50">
        <f t="shared" si="0"/>
        <v>44</v>
      </c>
      <c r="E50" s="6">
        <v>0.88</v>
      </c>
    </row>
    <row r="51" spans="2:5" ht="15">
      <c r="B51" s="4">
        <v>380</v>
      </c>
      <c r="C51" s="5">
        <v>3</v>
      </c>
      <c r="D51">
        <f t="shared" si="0"/>
        <v>47</v>
      </c>
      <c r="E51" s="6">
        <v>0.94</v>
      </c>
    </row>
    <row r="52" spans="2:5" ht="15">
      <c r="B52" s="4">
        <v>400</v>
      </c>
      <c r="C52" s="5">
        <v>3</v>
      </c>
      <c r="D52">
        <f t="shared" si="0"/>
        <v>50</v>
      </c>
      <c r="E52" s="6">
        <v>1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1"/>
  <sheetViews>
    <sheetView zoomScalePageLayoutView="0" workbookViewId="0" topLeftCell="A4">
      <selection activeCell="A47" sqref="A47:A51"/>
    </sheetView>
  </sheetViews>
  <sheetFormatPr defaultColWidth="9.140625" defaultRowHeight="15"/>
  <sheetData>
    <row r="1" ht="15">
      <c r="A1" t="s">
        <v>0</v>
      </c>
    </row>
    <row r="2" ht="15">
      <c r="A2" s="1">
        <v>245</v>
      </c>
    </row>
    <row r="3" ht="15">
      <c r="A3" s="1">
        <v>366</v>
      </c>
    </row>
    <row r="4" ht="15">
      <c r="A4" s="1">
        <v>266</v>
      </c>
    </row>
    <row r="5" ht="15">
      <c r="A5" s="1">
        <v>315</v>
      </c>
    </row>
    <row r="6" ht="15">
      <c r="A6" s="1">
        <v>308</v>
      </c>
    </row>
    <row r="7" ht="15">
      <c r="A7" s="1">
        <v>333</v>
      </c>
    </row>
    <row r="8" ht="15">
      <c r="A8" s="1">
        <v>323</v>
      </c>
    </row>
    <row r="9" ht="15">
      <c r="A9" s="1">
        <v>391</v>
      </c>
    </row>
    <row r="10" ht="15">
      <c r="A10" s="1">
        <v>355</v>
      </c>
    </row>
    <row r="11" ht="15">
      <c r="A11" s="1">
        <v>276</v>
      </c>
    </row>
    <row r="12" ht="15">
      <c r="A12" s="1">
        <v>296</v>
      </c>
    </row>
    <row r="13" ht="15">
      <c r="A13" s="1">
        <v>309</v>
      </c>
    </row>
    <row r="14" ht="15">
      <c r="A14" s="1">
        <v>315</v>
      </c>
    </row>
    <row r="15" ht="15">
      <c r="A15" s="1">
        <v>346</v>
      </c>
    </row>
    <row r="16" ht="15">
      <c r="A16" s="1">
        <v>364</v>
      </c>
    </row>
    <row r="17" ht="15">
      <c r="A17" s="1">
        <v>304</v>
      </c>
    </row>
    <row r="18" ht="15">
      <c r="A18" s="1">
        <v>284</v>
      </c>
    </row>
    <row r="19" ht="15">
      <c r="A19" s="1">
        <v>305</v>
      </c>
    </row>
    <row r="20" ht="15">
      <c r="A20" s="1">
        <v>337</v>
      </c>
    </row>
    <row r="21" ht="15">
      <c r="A21" s="1">
        <v>390</v>
      </c>
    </row>
    <row r="22" ht="15">
      <c r="A22" s="1">
        <v>276</v>
      </c>
    </row>
    <row r="23" ht="15">
      <c r="A23" s="1">
        <v>310</v>
      </c>
    </row>
    <row r="24" ht="15">
      <c r="A24" s="1">
        <v>290</v>
      </c>
    </row>
    <row r="25" ht="15">
      <c r="A25" s="1">
        <v>303</v>
      </c>
    </row>
    <row r="26" ht="15">
      <c r="A26" s="1">
        <v>298</v>
      </c>
    </row>
    <row r="27" ht="15">
      <c r="A27" s="1">
        <v>336</v>
      </c>
    </row>
    <row r="28" ht="15">
      <c r="A28" s="1">
        <v>338</v>
      </c>
    </row>
    <row r="29" ht="15">
      <c r="A29" s="1">
        <v>300</v>
      </c>
    </row>
    <row r="30" ht="15">
      <c r="A30" s="1">
        <v>265</v>
      </c>
    </row>
    <row r="31" ht="15">
      <c r="A31" s="1">
        <v>290</v>
      </c>
    </row>
    <row r="32" ht="15">
      <c r="A32" s="1">
        <v>289</v>
      </c>
    </row>
    <row r="33" ht="15">
      <c r="A33" s="1">
        <v>297</v>
      </c>
    </row>
    <row r="34" ht="15">
      <c r="A34" s="1">
        <v>292</v>
      </c>
    </row>
    <row r="35" ht="15">
      <c r="A35" s="1">
        <v>278</v>
      </c>
    </row>
    <row r="36" ht="15">
      <c r="A36" s="1">
        <v>308</v>
      </c>
    </row>
    <row r="37" ht="15">
      <c r="A37" s="1">
        <v>234</v>
      </c>
    </row>
    <row r="38" ht="15">
      <c r="A38" s="1">
        <v>314</v>
      </c>
    </row>
    <row r="39" ht="15">
      <c r="A39" s="1">
        <v>311</v>
      </c>
    </row>
    <row r="40" ht="15">
      <c r="A40" s="1">
        <v>276</v>
      </c>
    </row>
    <row r="41" ht="15">
      <c r="A41" s="1">
        <v>221</v>
      </c>
    </row>
    <row r="42" ht="15">
      <c r="A42" s="1">
        <v>253</v>
      </c>
    </row>
    <row r="43" ht="15">
      <c r="A43" s="1">
        <v>305</v>
      </c>
    </row>
    <row r="44" ht="15">
      <c r="A44" s="1">
        <v>272</v>
      </c>
    </row>
    <row r="45" ht="15">
      <c r="A45" s="1">
        <v>373</v>
      </c>
    </row>
    <row r="46" ht="15">
      <c r="A46" s="1">
        <v>274</v>
      </c>
    </row>
    <row r="47" ht="15">
      <c r="A47" s="1">
        <v>392</v>
      </c>
    </row>
    <row r="48" ht="15">
      <c r="A48" s="1">
        <v>330</v>
      </c>
    </row>
    <row r="49" ht="15">
      <c r="A49" s="1">
        <v>312</v>
      </c>
    </row>
    <row r="50" ht="15">
      <c r="A50" s="1">
        <v>271</v>
      </c>
    </row>
    <row r="51" ht="15">
      <c r="A51" s="1">
        <v>343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</dc:creator>
  <cp:keywords/>
  <dc:description/>
  <cp:lastModifiedBy>K. Ofosu</cp:lastModifiedBy>
  <dcterms:created xsi:type="dcterms:W3CDTF">2011-01-15T16:39:36Z</dcterms:created>
  <dcterms:modified xsi:type="dcterms:W3CDTF">2011-01-22T01:11:21Z</dcterms:modified>
  <cp:category/>
  <cp:version/>
  <cp:contentType/>
  <cp:contentStatus/>
</cp:coreProperties>
</file>